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<sst xmlns="http://schemas.openxmlformats.org/spreadsheetml/2006/main" count="31" uniqueCount="24">
  <si>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 xml:space="preserve">  附件1：</t>
  </si>
  <si>
    <t>鸡冠区淘汰每小时10蒸吨及以下燃煤锅炉和每小时2蒸吨及以下生物质
锅炉淘汰第三批明细表</t>
  </si>
  <si>
    <t>序号</t>
  </si>
  <si>
    <t>企业名称</t>
  </si>
  <si>
    <t>锅炉规模(蒸)</t>
  </si>
  <si>
    <t>补贴资金（万元）</t>
  </si>
  <si>
    <t>鸡西市鸡冠区鑫金钟家具加工厂</t>
  </si>
  <si>
    <t>鸡西市双圆机动车驾驶员培训有限公司</t>
  </si>
  <si>
    <t>鸡西市鸡冠区金玉肉牛养殖繁育场</t>
  </si>
  <si>
    <t>鸡冠区瀚霖洗浴浴馆</t>
  </si>
  <si>
    <t>鸡西市鸡冠区明材豆腐房</t>
  </si>
  <si>
    <t>姜家豆腐坊</t>
  </si>
  <si>
    <t>鸡西市东方机械厂</t>
  </si>
  <si>
    <t>鸡西钲祥科技发展（集团）有限公司</t>
  </si>
  <si>
    <t>鸡西市鸡冠区清得源浴池馆（原名：鸡西市鸡冠区碧水浴池）</t>
  </si>
  <si>
    <t>黑龙江伊瑷斯霹电子音响有限公司</t>
  </si>
  <si>
    <t>鸡西市鸡冠区鑫伍峰汽车用品装饰店</t>
  </si>
  <si>
    <t>鸡西市路桥建设有限公司</t>
  </si>
  <si>
    <t>鸡西市鸡冠区盛兴汽车修理厂</t>
  </si>
  <si>
    <t>鸡西市永跃机械设备有限责任公司</t>
  </si>
  <si>
    <t>鸡西市宏盛水泥制品有限公司（原名：鸡西市大兴水泥制品厂）</t>
  </si>
  <si>
    <t>黑龙江乾胜生物科技公司（原名：鸡西市正丰饲料有限公司）</t>
  </si>
  <si>
    <t>鸡西市爱蓓特食品有限公司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</si>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</sst>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4"/>
      <name val="Times New Roman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7" fontId="3" fillId="0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7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8515"/>
  <sheetViews>
    <sheetView tabSelected="1" workbookViewId="0">
      <pane ySplit="3" topLeftCell="A15" activePane="bottomLeft" state="frozen"/>
      <selection/>
      <selection pane="bottomLeft" activeCell="F16" sqref="F16"/>
    </sheetView>
  </sheetViews>
  <sheetFormatPr defaultColWidth="9" defaultRowHeight="20.25"/>
  <cols>
    <col min="1" max="1" width="7.25" customWidth="1"/>
    <col min="2" max="2" width="34.75" style="5" customWidth="1"/>
    <col min="3" max="3" width="11.625" style="5" customWidth="1"/>
    <col min="4" max="4" width="13.25" style="6" customWidth="1"/>
    <col min="5" max="5" width="12.375" style="5" customWidth="1"/>
    <col min="6" max="6" width="12.5" style="5" customWidth="1"/>
    <col min="7" max="11" width="9" style="5"/>
    <col min="12" max="12" width="9.875" style="5"/>
    <col min="13" max="16378" width="9" style="5"/>
  </cols>
  <sheetData>
    <row r="1" spans="1:1024 1025:16384">
      <c r="A1" s="7" t="s">
        <v>0</v>
      </c>
      <c r="B1" s="7"/>
    </row>
    <row r="2" ht="62" customHeight="1" spans="1:1024 1025:16384">
      <c r="A2" s="8" t="s">
        <v>1</v>
      </c>
      <c r="B2" s="9"/>
      <c r="C2" s="9"/>
      <c r="D2" s="9"/>
      <c r="E2" s="9"/>
      <c r="F2" s="9"/>
    </row>
    <row r="3" s="1" customFormat="1" ht="49" customHeight="1" spans="1:1024 1025:16384">
      <c r="A3" s="10" t="s">
        <v>2</v>
      </c>
      <c r="B3" s="10" t="s">
        <v>3</v>
      </c>
      <c r="C3" s="11" t="s">
        <v>4</v>
      </c>
      <c r="D3" s="12" t="s">
        <v>5</v>
      </c>
      <c r="E3" s="10"/>
      <c r="F3" s="10"/>
      <c r="XDM3" s="13"/>
      <c r="XEY3"/>
      <c r="XEZ3"/>
      <c r="XFA3"/>
      <c r="XFB3"/>
      <c r="XFC3"/>
      <c r="XFD3"/>
    </row>
    <row r="4" s="2" customFormat="1" ht="47" customHeight="1" spans="1:1024 1025:16384">
      <c r="A4" s="11">
        <v>1</v>
      </c>
      <c r="B4" s="14" t="s">
        <v>6</v>
      </c>
      <c r="C4" s="15">
        <v>1</v>
      </c>
      <c r="D4" s="16">
        <v>10</v>
      </c>
      <c r="E4" s="17"/>
      <c r="F4" s="1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3"/>
      <c r="XEY4"/>
      <c r="XEZ4"/>
      <c r="XFA4"/>
      <c r="XFB4"/>
      <c r="XFC4"/>
      <c r="XFD4"/>
    </row>
    <row r="5" s="2" customFormat="1" ht="47" customHeight="1" spans="1:1024 1025:16384">
      <c r="A5" s="11">
        <v>2</v>
      </c>
      <c r="B5" s="18" t="s">
        <v>7</v>
      </c>
      <c r="C5" s="15">
        <v>2</v>
      </c>
      <c r="D5" s="16">
        <v>20</v>
      </c>
      <c r="E5" s="17"/>
      <c r="F5" s="1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3"/>
      <c r="XEY5"/>
      <c r="XEZ5"/>
      <c r="XFA5"/>
      <c r="XFB5"/>
      <c r="XFC5"/>
      <c r="XFD5"/>
    </row>
    <row r="6" s="2" customFormat="1" ht="47" customHeight="1" spans="1:1024 1025:16384">
      <c r="A6" s="11">
        <v>3</v>
      </c>
      <c r="B6" s="18" t="s">
        <v>8</v>
      </c>
      <c r="C6" s="15">
        <v>0.26</v>
      </c>
      <c r="D6" s="16">
        <v>2.6</v>
      </c>
      <c r="E6" s="17"/>
      <c r="F6" s="1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3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19"/>
      <c r="XEZ6" s="19"/>
      <c r="XFA6" s="19"/>
      <c r="XFB6" s="19"/>
      <c r="XFC6" s="19"/>
      <c r="XFD6" s="19"/>
    </row>
    <row r="7" s="3" customFormat="1" ht="47" customHeight="1" spans="1:1024 1025:16384">
      <c r="A7" s="11">
        <v>4</v>
      </c>
      <c r="B7" s="14" t="s">
        <v>9</v>
      </c>
      <c r="C7" s="15">
        <v>0.6</v>
      </c>
      <c r="D7" s="16">
        <v>6</v>
      </c>
      <c r="E7" s="17"/>
      <c r="F7" s="1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3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19"/>
      <c r="XEZ7" s="19"/>
      <c r="XFA7" s="19"/>
      <c r="XFB7" s="19"/>
      <c r="XFC7" s="19"/>
      <c r="XFD7" s="19"/>
    </row>
    <row r="8" s="3" customFormat="1" ht="47" customHeight="1" spans="1:1024 1025:16384">
      <c r="A8" s="11">
        <v>5</v>
      </c>
      <c r="B8" s="14" t="s">
        <v>9</v>
      </c>
      <c r="C8" s="15">
        <v>0.6</v>
      </c>
      <c r="D8" s="16">
        <v>6</v>
      </c>
      <c r="E8" s="17"/>
      <c r="F8" s="1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19"/>
      <c r="XEZ8" s="19"/>
      <c r="XFA8" s="19"/>
      <c r="XFB8" s="19"/>
      <c r="XFC8" s="19"/>
      <c r="XFD8" s="19"/>
    </row>
    <row r="9" s="4" customFormat="1" ht="47" customHeight="1" spans="1:1024 1025:16384">
      <c r="A9" s="11">
        <v>6</v>
      </c>
      <c r="B9" s="14" t="s">
        <v>9</v>
      </c>
      <c r="C9" s="15">
        <v>0.3</v>
      </c>
      <c r="D9" s="16">
        <v>3</v>
      </c>
      <c r="E9" s="17"/>
      <c r="F9" s="1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19"/>
      <c r="XEZ9" s="19"/>
      <c r="XFA9" s="19"/>
      <c r="XFB9" s="19"/>
      <c r="XFC9" s="19"/>
      <c r="XFD9" s="19"/>
    </row>
    <row r="10" s="4" customFormat="1" ht="47" customHeight="1" spans="1:1024 1025:16384">
      <c r="A10" s="11">
        <v>7</v>
      </c>
      <c r="B10" s="14" t="s">
        <v>9</v>
      </c>
      <c r="C10" s="11">
        <v>0.3</v>
      </c>
      <c r="D10" s="16">
        <v>3</v>
      </c>
      <c r="E10" s="17"/>
      <c r="F10" s="1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19"/>
      <c r="XEZ10" s="19"/>
      <c r="XFA10" s="19"/>
      <c r="XFB10" s="19"/>
      <c r="XFC10" s="19"/>
      <c r="XFD10" s="19"/>
    </row>
    <row r="11" s="4" customFormat="1" ht="47" customHeight="1" spans="1:1024 1025:16384">
      <c r="A11" s="11">
        <v>8</v>
      </c>
      <c r="B11" s="14" t="s">
        <v>9</v>
      </c>
      <c r="C11" s="11">
        <v>0.3</v>
      </c>
      <c r="D11" s="16">
        <v>3</v>
      </c>
      <c r="E11" s="17"/>
      <c r="F11" s="1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19"/>
      <c r="XEZ11" s="19"/>
      <c r="XFA11" s="19"/>
      <c r="XFB11" s="19"/>
      <c r="XFC11" s="19"/>
      <c r="XFD11" s="19"/>
    </row>
    <row r="12" s="4" customFormat="1" ht="47" customHeight="1" spans="1:1024 1025:16384">
      <c r="A12" s="20">
        <v>9</v>
      </c>
      <c r="B12" s="14" t="s">
        <v>10</v>
      </c>
      <c r="C12" s="15">
        <v>0.2</v>
      </c>
      <c r="D12" s="21">
        <v>2</v>
      </c>
      <c r="E12" s="21"/>
      <c r="F12" s="21"/>
      <c r="XEY12" s="19"/>
      <c r="XEZ12" s="19"/>
      <c r="XFA12" s="19"/>
      <c r="XFB12" s="19"/>
      <c r="XFC12" s="19"/>
      <c r="XFD12" s="19"/>
    </row>
    <row r="13" s="4" customFormat="1" ht="47" customHeight="1" spans="1:1024 1025:16384">
      <c r="A13" s="20">
        <v>10</v>
      </c>
      <c r="B13" s="14" t="s">
        <v>11</v>
      </c>
      <c r="C13" s="15">
        <v>0.3</v>
      </c>
      <c r="D13" s="21">
        <v>3</v>
      </c>
      <c r="E13" s="21"/>
      <c r="F13" s="21"/>
      <c r="XEY13" s="19"/>
      <c r="XEZ13" s="19"/>
      <c r="XFA13" s="19"/>
      <c r="XFB13" s="19"/>
      <c r="XFC13" s="19"/>
      <c r="XFD13" s="19"/>
    </row>
    <row r="14" s="4" customFormat="1" ht="47" customHeight="1" spans="1:1024 1025:16384">
      <c r="A14" s="20">
        <v>11</v>
      </c>
      <c r="B14" s="14" t="s">
        <v>12</v>
      </c>
      <c r="C14" s="15">
        <v>1.5</v>
      </c>
      <c r="D14" s="21">
        <v>15</v>
      </c>
      <c r="E14" s="21"/>
      <c r="F14" s="21"/>
      <c r="XEY14" s="19"/>
      <c r="XEZ14" s="19"/>
      <c r="XFA14" s="19"/>
      <c r="XFB14" s="19"/>
      <c r="XFC14" s="19"/>
      <c r="XFD14" s="19"/>
    </row>
    <row r="15" s="4" customFormat="1" ht="47" customHeight="1" spans="1:1024 1025:16384">
      <c r="A15" s="20">
        <v>12</v>
      </c>
      <c r="B15" s="14" t="s">
        <v>12</v>
      </c>
      <c r="C15" s="20">
        <v>1.5</v>
      </c>
      <c r="D15" s="22">
        <v>15</v>
      </c>
      <c r="E15" s="22"/>
      <c r="F15" s="22"/>
      <c r="XEY15" s="19"/>
      <c r="XEZ15" s="19"/>
      <c r="XFA15" s="19"/>
      <c r="XFB15" s="19"/>
      <c r="XFC15" s="19"/>
      <c r="XFD15" s="19"/>
    </row>
    <row r="16" s="4" customFormat="1" ht="47" customHeight="1" spans="1:1024 1025:16384">
      <c r="A16" s="20">
        <v>13</v>
      </c>
      <c r="B16" s="18" t="s">
        <v>13</v>
      </c>
      <c r="C16" s="15">
        <v>2</v>
      </c>
      <c r="D16" s="22">
        <v>20</v>
      </c>
      <c r="E16" s="22"/>
      <c r="F16" s="22"/>
      <c r="XEY16" s="19"/>
      <c r="XEZ16" s="19"/>
      <c r="XFA16" s="19"/>
      <c r="XFB16" s="19"/>
      <c r="XFC16" s="19"/>
      <c r="XFD16" s="19"/>
    </row>
    <row r="17" s="4" customFormat="1" ht="47" customHeight="1" spans="1:6 16379:16384">
      <c r="A17" s="20">
        <v>14</v>
      </c>
      <c r="B17" s="18" t="s">
        <v>14</v>
      </c>
      <c r="C17" s="15">
        <v>0.86</v>
      </c>
      <c r="D17" s="22">
        <v>8.6</v>
      </c>
      <c r="E17" s="22"/>
      <c r="F17" s="22"/>
      <c r="XEY17" s="19"/>
      <c r="XEZ17" s="19"/>
      <c r="XFA17" s="19"/>
      <c r="XFB17" s="19"/>
      <c r="XFC17" s="19"/>
      <c r="XFD17" s="19"/>
    </row>
    <row r="18" s="4" customFormat="1" ht="47" customHeight="1" spans="1:6 16379:16384">
      <c r="A18" s="20">
        <v>15</v>
      </c>
      <c r="B18" s="20" t="s">
        <v>15</v>
      </c>
      <c r="C18" s="20">
        <v>0.2</v>
      </c>
      <c r="D18" s="22">
        <v>2</v>
      </c>
      <c r="E18" s="22"/>
      <c r="F18" s="22"/>
      <c r="XEY18" s="19"/>
      <c r="XEZ18" s="19"/>
      <c r="XFA18" s="19"/>
      <c r="XFB18" s="19"/>
      <c r="XFC18" s="19"/>
      <c r="XFD18" s="19"/>
    </row>
    <row r="19" s="4" customFormat="1" ht="47" customHeight="1" spans="1:6 16379:16384">
      <c r="A19" s="20">
        <v>16</v>
      </c>
      <c r="B19" s="20" t="s">
        <v>16</v>
      </c>
      <c r="C19" s="20">
        <v>1</v>
      </c>
      <c r="D19" s="22">
        <v>10</v>
      </c>
      <c r="E19" s="22"/>
      <c r="F19" s="22"/>
      <c r="XEY19" s="19"/>
      <c r="XEZ19" s="19"/>
      <c r="XFA19" s="19"/>
      <c r="XFB19" s="19"/>
      <c r="XFC19" s="19"/>
      <c r="XFD19" s="19"/>
    </row>
    <row r="20" s="4" customFormat="1" ht="47" customHeight="1" spans="1:6 16379:16384">
      <c r="A20" s="20">
        <v>17</v>
      </c>
      <c r="B20" s="20" t="s">
        <v>17</v>
      </c>
      <c r="C20" s="20">
        <v>2</v>
      </c>
      <c r="D20" s="22">
        <v>20</v>
      </c>
      <c r="E20" s="22"/>
      <c r="F20" s="22"/>
      <c r="XEY20" s="19"/>
      <c r="XEZ20" s="19"/>
      <c r="XFA20" s="19"/>
      <c r="XFB20" s="19"/>
      <c r="XFC20" s="19"/>
      <c r="XFD20" s="19"/>
    </row>
    <row r="21" s="4" customFormat="1" ht="47" customHeight="1" spans="1:6 16379:16384">
      <c r="A21" s="20">
        <v>18</v>
      </c>
      <c r="B21" s="20" t="s">
        <v>18</v>
      </c>
      <c r="C21" s="20">
        <v>0.35</v>
      </c>
      <c r="D21" s="22">
        <v>3.5</v>
      </c>
      <c r="E21" s="22"/>
      <c r="F21" s="22"/>
      <c r="XEY21" s="19"/>
      <c r="XEZ21" s="19"/>
      <c r="XFA21" s="19"/>
      <c r="XFB21" s="19"/>
      <c r="XFC21" s="19"/>
      <c r="XFD21" s="19"/>
    </row>
    <row r="22" s="4" customFormat="1" ht="47" customHeight="1" spans="1:6 16379:16384">
      <c r="A22" s="20">
        <v>19</v>
      </c>
      <c r="B22" s="20" t="s">
        <v>19</v>
      </c>
      <c r="C22" s="20">
        <v>1.5</v>
      </c>
      <c r="D22" s="22">
        <v>15</v>
      </c>
      <c r="E22" s="22"/>
      <c r="F22" s="22"/>
      <c r="XEY22" s="19"/>
      <c r="XEZ22" s="19"/>
      <c r="XFA22" s="19"/>
      <c r="XFB22" s="19"/>
      <c r="XFC22" s="19"/>
      <c r="XFD22" s="19"/>
    </row>
    <row r="23" s="4" customFormat="1" ht="61" customHeight="1" spans="1:6 16379:16384">
      <c r="A23" s="20">
        <v>20</v>
      </c>
      <c r="B23" s="20" t="s">
        <v>20</v>
      </c>
      <c r="C23" s="20">
        <v>0.5</v>
      </c>
      <c r="D23" s="22">
        <v>5</v>
      </c>
      <c r="E23" s="22"/>
      <c r="F23" s="22"/>
      <c r="XEY23" s="19"/>
      <c r="XEZ23" s="19"/>
      <c r="XFA23" s="19"/>
      <c r="XFB23" s="19"/>
      <c r="XFC23" s="19"/>
      <c r="XFD23" s="19"/>
    </row>
    <row r="24" s="4" customFormat="1" ht="47" customHeight="1" spans="1:6 16379:16384">
      <c r="A24" s="20">
        <v>21</v>
      </c>
      <c r="B24" s="18" t="s">
        <v>21</v>
      </c>
      <c r="C24" s="20">
        <v>0.03</v>
      </c>
      <c r="D24" s="22">
        <v>0.3</v>
      </c>
      <c r="E24" s="22"/>
      <c r="F24" s="22"/>
      <c r="XEY24" s="19"/>
      <c r="XEZ24" s="19"/>
      <c r="XFA24" s="19"/>
      <c r="XFB24" s="19"/>
      <c r="XFC24" s="19"/>
      <c r="XFD24" s="19"/>
    </row>
    <row r="25" s="4" customFormat="1" ht="47" customHeight="1" spans="1:6 16379:16384">
      <c r="A25" s="20">
        <v>22</v>
      </c>
      <c r="B25" s="18" t="s">
        <v>21</v>
      </c>
      <c r="C25" s="20">
        <v>0.13</v>
      </c>
      <c r="D25" s="22">
        <v>1.3</v>
      </c>
      <c r="E25" s="22"/>
      <c r="F25" s="22"/>
      <c r="XEY25" s="19"/>
      <c r="XEZ25" s="19"/>
      <c r="XFA25" s="19"/>
      <c r="XFB25" s="19"/>
      <c r="XFC25" s="19"/>
      <c r="XFD25" s="19"/>
    </row>
    <row r="26" s="4" customFormat="1" ht="47" customHeight="1" spans="1:6 16379:16384">
      <c r="A26" s="20">
        <v>23</v>
      </c>
      <c r="B26" s="18" t="s">
        <v>21</v>
      </c>
      <c r="C26" s="20">
        <v>0.2</v>
      </c>
      <c r="D26" s="22">
        <v>2</v>
      </c>
      <c r="E26" s="22"/>
      <c r="F26" s="22"/>
      <c r="XEY26" s="19"/>
      <c r="XEZ26" s="19"/>
      <c r="XFA26" s="19"/>
      <c r="XFB26" s="19"/>
      <c r="XFC26" s="19"/>
      <c r="XFD26" s="19"/>
    </row>
    <row r="27" s="4" customFormat="1" ht="47" customHeight="1" spans="1:6 16379:16384">
      <c r="A27" s="20">
        <v>24</v>
      </c>
      <c r="B27" s="18" t="s">
        <v>22</v>
      </c>
      <c r="C27" s="20">
        <v>1</v>
      </c>
      <c r="D27" s="22">
        <v>10</v>
      </c>
      <c r="E27" s="22"/>
      <c r="F27" s="22"/>
      <c r="XEY27" s="19"/>
      <c r="XEZ27" s="19"/>
      <c r="XFA27" s="19"/>
      <c r="XFB27" s="19"/>
      <c r="XFC27" s="19"/>
      <c r="XFD27" s="19"/>
    </row>
    <row r="28" s="4" customFormat="1" ht="47" customHeight="1" spans="1:6 16379:16384">
      <c r="A28" s="20"/>
      <c r="B28" s="20" t="s">
        <v>23</v>
      </c>
      <c r="C28" s="20">
        <f>SUM(C4:C27)</f>
        <v>18.63</v>
      </c>
      <c r="D28" s="20">
        <f>SUM(D4:D27)</f>
        <v>186.3</v>
      </c>
      <c r="E28" s="22"/>
      <c r="F28" s="22"/>
      <c r="XEY28" s="19"/>
      <c r="XEZ28" s="19"/>
      <c r="XFA28" s="19"/>
      <c r="XFB28" s="19"/>
      <c r="XFC28" s="19"/>
      <c r="XFD28" s="19"/>
    </row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</sheetData>
  <mergeCells count="2">
    <mergeCell ref="A1:B1"/>
    <mergeCell ref="A2:F2"/>
  </mergeCells>
  <pageMargins left="0.472222222222222" right="0.314583333333333" top="1" bottom="0.47222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紫竹阁主</cp:lastModifiedBy>
  <dcterms:created xsi:type="dcterms:W3CDTF">2025-09-12T08:22:00Z</dcterms:created>
  <dcterms:modified xsi:type="dcterms:W3CDTF">2026-06-30T02:57:14Z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F77A250EAD744330A8913677AD71B240_11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